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Data Form" sheetId="1" r:id="rId1"/>
    <sheet name="Calibra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<sst xmlns="http://schemas.openxmlformats.org/spreadsheetml/2006/main" count="52" uniqueCount="44">
  <si>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孔號:</t>
  </si>
  <si>
    <t>深度:</t>
  </si>
  <si>
    <t>土樣編號:</t>
  </si>
  <si>
    <t>(mm)</t>
  </si>
  <si>
    <t>(g)</t>
  </si>
  <si>
    <t>經過時間</t>
  </si>
  <si>
    <r>
      <t>(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>)</t>
    </r>
  </si>
  <si>
    <t>(kN)</t>
  </si>
  <si>
    <r>
      <t>(kN/m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</si>
  <si>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試體高度:</t>
  </si>
  <si>
    <t>試體體積:</t>
  </si>
  <si>
    <t>乾單位重:</t>
  </si>
  <si>
    <t>壓力環編號:</t>
  </si>
  <si>
    <t>壓力環常數:</t>
  </si>
  <si>
    <t>(cm)</t>
  </si>
  <si>
    <r>
      <t>(cm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)</t>
    </r>
  </si>
  <si>
    <r>
      <t>(cm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</si>
  <si>
    <t>單軸壓縮試驗</t>
  </si>
  <si>
    <t>試體直徑:</t>
  </si>
  <si>
    <t>試體面積:</t>
  </si>
  <si>
    <t>含水皿號:</t>
  </si>
  <si>
    <t>含水皿重:</t>
  </si>
  <si>
    <r>
      <t>(g/cm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</si>
  <si>
    <r>
      <t>(g</t>
    </r>
    <r>
      <rPr>
        <sz val="14"/>
        <rFont val="Times New Roman"/>
        <family val="1"/>
      </rPr>
      <t>)</t>
    </r>
  </si>
  <si>
    <t>濕單位重:</t>
  </si>
  <si>
    <r>
      <t>(</t>
    </r>
    <r>
      <rPr>
        <b/>
        <sz val="12"/>
        <rFont val="標楷體"/>
        <family val="4"/>
      </rPr>
      <t>皿</t>
    </r>
    <r>
      <rPr>
        <b/>
        <sz val="12"/>
        <rFont val="Times New Roman"/>
        <family val="1"/>
      </rPr>
      <t>+</t>
    </r>
    <r>
      <rPr>
        <b/>
        <sz val="12"/>
        <rFont val="標楷體"/>
        <family val="4"/>
      </rPr>
      <t>濕土</t>
    </r>
    <r>
      <rPr>
        <b/>
        <sz val="12"/>
        <rFont val="Times New Roman"/>
        <family val="1"/>
      </rPr>
      <t>)</t>
    </r>
    <r>
      <rPr>
        <b/>
        <sz val="12"/>
        <rFont val="標楷體"/>
        <family val="4"/>
      </rPr>
      <t>重:</t>
    </r>
  </si>
  <si>
    <r>
      <t>(</t>
    </r>
    <r>
      <rPr>
        <b/>
        <sz val="12"/>
        <rFont val="標楷體"/>
        <family val="4"/>
      </rPr>
      <t>皿</t>
    </r>
    <r>
      <rPr>
        <b/>
        <sz val="12"/>
        <rFont val="Times New Roman"/>
        <family val="1"/>
      </rPr>
      <t>+</t>
    </r>
    <r>
      <rPr>
        <b/>
        <sz val="12"/>
        <rFont val="標楷體"/>
        <family val="4"/>
      </rPr>
      <t>乾土</t>
    </r>
    <r>
      <rPr>
        <b/>
        <sz val="12"/>
        <rFont val="Times New Roman"/>
        <family val="1"/>
      </rPr>
      <t>)</t>
    </r>
    <r>
      <rPr>
        <b/>
        <sz val="12"/>
        <rFont val="標楷體"/>
        <family val="4"/>
      </rPr>
      <t>重:</t>
    </r>
  </si>
  <si>
    <t>變位計讀數</t>
  </si>
  <si>
    <t>(div)</t>
  </si>
  <si>
    <t>壓力環讀數</t>
  </si>
  <si>
    <t>軸向應變</t>
  </si>
  <si>
    <t>軸向力</t>
  </si>
  <si>
    <t>軸向應力</t>
  </si>
  <si>
    <t>(%)</t>
  </si>
  <si>
    <t>軸向變位</t>
  </si>
  <si>
    <t>(kN/div)</t>
  </si>
  <si>
    <t>含水比:</t>
  </si>
  <si>
    <t>A542</t>
  </si>
  <si>
    <t>PR #:</t>
  </si>
  <si>
    <t>Reading (div)</t>
  </si>
  <si>
    <t>Force (kN)</t>
  </si>
  <si>
    <t>A543</t>
  </si>
  <si>
    <t>A544</t>
  </si>
  <si>
    <t>A545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</si>
</sst>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.00000_ "/>
  </numFmts>
  <fonts count="17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22"/>
      <name val="標楷體"/>
      <family val="4"/>
    </font>
    <font>
      <b/>
      <sz val="12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2"/>
      <name val="標楷體"/>
      <family val="4"/>
    </font>
    <font>
      <sz val="19.25"/>
      <name val="新細明體"/>
      <family val="1"/>
    </font>
    <font>
      <sz val="16"/>
      <name val="Times New Roman"/>
      <family val="1"/>
    </font>
    <font>
      <sz val="13"/>
      <name val="Times New Roman"/>
      <family val="1"/>
    </font>
    <font>
      <sz val="11.25"/>
      <name val="Times New Roman"/>
      <family val="1"/>
    </font>
    <font>
      <sz val="19.5"/>
      <name val="新細明體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4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7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>
                <a:latin typeface="新細明體"/>
                <a:ea typeface="新細明體"/>
                <a:cs typeface="新細明體"/>
              </a:rPr>
              <a:t>A542</a:t>
            </a:r>
          </a:p>
        </c:rich>
      </c:tx>
      <c:layout>
        <c:manualLayout>
          <c:xMode val="factor"/>
          <c:yMode val="factor"/>
          <c:x val="-0.003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069"/>
          <c:w val="0.8765"/>
          <c:h val="0.84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forward val="0.5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.00000_ "/>
            </c:trendlineLbl>
          </c:trendline>
          <c:xVal>
            <c:numRef>
              <c:f>Calibration!$H$3:$H$12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Calibration!$I$3:$I$12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65252520"/>
        <c:axId val="50401769"/>
      </c:scatterChart>
      <c:valAx>
        <c:axId val="6525252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Proving Reading (div)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0401769"/>
        <c:crosses val="autoZero"/>
        <c:crossBetween val="midCat"/>
        <c:dispUnits/>
      </c:valAx>
      <c:valAx>
        <c:axId val="504017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52525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>
                <a:latin typeface="新細明體"/>
                <a:ea typeface="新細明體"/>
                <a:cs typeface="新細明體"/>
              </a:rPr>
              <a:t>A543</a:t>
            </a:r>
          </a:p>
        </c:rich>
      </c:tx>
      <c:layout>
        <c:manualLayout>
          <c:xMode val="factor"/>
          <c:yMode val="factor"/>
          <c:x val="-0.003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06875"/>
          <c:w val="0.8885"/>
          <c:h val="0.86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forward val="0.5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.00000_ "/>
            </c:trendlineLbl>
          </c:trendline>
          <c:xVal>
            <c:numRef>
              <c:f>Calibration!$H$3:$H$12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Calibration!$J$3:$J$12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50962738"/>
        <c:axId val="56011459"/>
      </c:scatterChart>
      <c:valAx>
        <c:axId val="5096273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/>
                  <a:t>Proving Reading (div)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56011459"/>
        <c:crosses val="autoZero"/>
        <c:crossBetween val="midCat"/>
        <c:dispUnits/>
      </c:valAx>
      <c:valAx>
        <c:axId val="560114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/>
                  <a:t>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509627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>
                <a:latin typeface="新細明體"/>
                <a:ea typeface="新細明體"/>
                <a:cs typeface="新細明體"/>
              </a:rPr>
              <a:t>A544</a:t>
            </a:r>
          </a:p>
        </c:rich>
      </c:tx>
      <c:layout>
        <c:manualLayout>
          <c:xMode val="factor"/>
          <c:yMode val="factor"/>
          <c:x val="-0.003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685"/>
          <c:w val="0.8885"/>
          <c:h val="0.86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forward val="0.5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.00000_ "/>
            </c:trendlineLbl>
          </c:trendline>
          <c:xVal>
            <c:numRef>
              <c:f>Calibration!$H$3:$H$12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Calibration!$K$3:$K$12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4341084"/>
        <c:axId val="40634301"/>
      </c:scatterChart>
      <c:valAx>
        <c:axId val="3434108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/>
                  <a:t>Proving Reading (div)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40634301"/>
        <c:crosses val="autoZero"/>
        <c:crossBetween val="midCat"/>
        <c:dispUnits/>
      </c:valAx>
      <c:valAx>
        <c:axId val="406343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/>
                  <a:t>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343410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0" i="0" u="none" baseline="0">
                <a:latin typeface="新細明體"/>
                <a:ea typeface="新細明體"/>
                <a:cs typeface="新細明體"/>
              </a:rPr>
              <a:t>A545</a:t>
            </a:r>
          </a:p>
        </c:rich>
      </c:tx>
      <c:layout>
        <c:manualLayout>
          <c:xMode val="factor"/>
          <c:yMode val="factor"/>
          <c:x val="-0.003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685"/>
          <c:w val="0.88875"/>
          <c:h val="0.86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forward val="0.5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/>
                  </a:pPr>
                </a:p>
              </c:txPr>
              <c:numFmt formatCode="0.00000_ "/>
            </c:trendlineLbl>
          </c:trendline>
          <c:xVal>
            <c:numRef>
              <c:f>Calibration!$H$3:$H$12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Calibration!$L$3:$L$12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0164390"/>
        <c:axId val="3044055"/>
      </c:scatterChart>
      <c:valAx>
        <c:axId val="3016439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/>
                  <a:t>Proving Reading (div)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3044055"/>
        <c:crosses val="autoZero"/>
        <c:crossBetween val="midCat"/>
        <c:dispUnits/>
      </c:valAx>
      <c:valAx>
        <c:axId val="30440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/>
                  <a:t>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301643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19050</xdr:rowOff>
    </xdr:from>
    <xdr:to>
      <xdr:col>6</xdr:col>
      <xdr:colOff>952500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14350" y="228600"/>
        <a:ext cx="5657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22</xdr:row>
      <xdr:rowOff>171450</xdr:rowOff>
    </xdr:from>
    <xdr:to>
      <xdr:col>6</xdr:col>
      <xdr:colOff>952500</xdr:colOff>
      <xdr:row>43</xdr:row>
      <xdr:rowOff>0</xdr:rowOff>
    </xdr:to>
    <xdr:graphicFrame>
      <xdr:nvGraphicFramePr>
        <xdr:cNvPr id="2" name="Chart 3"/>
        <xdr:cNvGraphicFramePr/>
      </xdr:nvGraphicFramePr>
      <xdr:xfrm>
        <a:off x="504825" y="4781550"/>
        <a:ext cx="56673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44</xdr:row>
      <xdr:rowOff>200025</xdr:rowOff>
    </xdr:from>
    <xdr:to>
      <xdr:col>6</xdr:col>
      <xdr:colOff>952500</xdr:colOff>
      <xdr:row>65</xdr:row>
      <xdr:rowOff>38100</xdr:rowOff>
    </xdr:to>
    <xdr:graphicFrame>
      <xdr:nvGraphicFramePr>
        <xdr:cNvPr id="3" name="Chart 4"/>
        <xdr:cNvGraphicFramePr/>
      </xdr:nvGraphicFramePr>
      <xdr:xfrm>
        <a:off x="495300" y="9420225"/>
        <a:ext cx="5676900" cy="423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485775</xdr:colOff>
      <xdr:row>66</xdr:row>
      <xdr:rowOff>142875</xdr:rowOff>
    </xdr:from>
    <xdr:to>
      <xdr:col>6</xdr:col>
      <xdr:colOff>952500</xdr:colOff>
      <xdr:row>86</xdr:row>
      <xdr:rowOff>200025</xdr:rowOff>
    </xdr:to>
    <xdr:graphicFrame>
      <xdr:nvGraphicFramePr>
        <xdr:cNvPr id="4" name="Chart 5"/>
        <xdr:cNvGraphicFramePr/>
      </xdr:nvGraphicFramePr>
      <xdr:xfrm>
        <a:off x="485775" y="13973175"/>
        <a:ext cx="5686425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75" zoomScaleNormal="75" workbookViewId="0" topLeftCell="A1">
      <selection activeCell="G3" sqref="G3"/>
    </sheetView>
  </sheetViews>
  <sheetFormatPr defaultColWidth="9.00390625" defaultRowHeight="16.5"/>
  <cols>
    <col min="1" max="1" width="13.625" style="0" customWidth="1"/>
    <col min="2" max="3" width="11.625" style="0" customWidth="1"/>
    <col min="4" max="7" width="11.125" style="0" customWidth="1"/>
  </cols>
  <sheetData>
    <row r="1" ht="19.5" customHeight="1">
      <c r="E1" s="51"/>
    </row>
    <row r="2" spans="3:4" ht="30">
      <c r="C2" s="1"/>
      <c r="D2" s="45" t="s">
        <v>17</v>
      </c>
    </row>
    <row r="3" spans="2:7" ht="22.5" customHeight="1">
      <c r="B3" s="33"/>
      <c r="C3" s="33"/>
      <c r="D3" s="33"/>
      <c r="E3" s="33"/>
      <c r="F3" s="33"/>
      <c r="G3" s="33"/>
    </row>
    <row r="4" spans="1:7" ht="22.5" customHeight="1">
      <c r="A4" s="46" t="s">
        <v>0</v>
      </c>
      <c r="B4" s="23"/>
      <c r="C4" s="23"/>
      <c r="D4" s="24"/>
      <c r="E4" s="49" t="s">
        <v>1</v>
      </c>
      <c r="F4" s="23"/>
      <c r="G4" s="23"/>
    </row>
    <row r="5" spans="1:7" ht="22.5" customHeight="1">
      <c r="A5" s="46" t="s">
        <v>2</v>
      </c>
      <c r="B5" s="25"/>
      <c r="C5" s="25"/>
      <c r="D5" s="24"/>
      <c r="E5" s="49" t="s">
        <v>36</v>
      </c>
      <c r="F5" s="25"/>
      <c r="G5" s="34" t="s">
        <v>33</v>
      </c>
    </row>
    <row r="6" spans="1:7" ht="22.5" customHeight="1">
      <c r="A6" s="46" t="s">
        <v>18</v>
      </c>
      <c r="B6" s="25"/>
      <c r="C6" s="34" t="s">
        <v>14</v>
      </c>
      <c r="D6" s="24"/>
      <c r="E6" s="49" t="s">
        <v>19</v>
      </c>
      <c r="F6" s="25"/>
      <c r="G6" s="34" t="s">
        <v>15</v>
      </c>
    </row>
    <row r="7" spans="1:7" ht="22.5" customHeight="1">
      <c r="A7" s="46" t="s">
        <v>9</v>
      </c>
      <c r="B7" s="25"/>
      <c r="C7" s="34" t="s">
        <v>14</v>
      </c>
      <c r="D7" s="24"/>
      <c r="E7" s="49" t="s">
        <v>10</v>
      </c>
      <c r="F7" s="25"/>
      <c r="G7" s="34" t="s">
        <v>16</v>
      </c>
    </row>
    <row r="8" spans="1:7" ht="22.5" customHeight="1">
      <c r="A8" s="46" t="s">
        <v>20</v>
      </c>
      <c r="B8" s="25"/>
      <c r="C8" s="34"/>
      <c r="D8" s="24"/>
      <c r="E8" s="49" t="s">
        <v>21</v>
      </c>
      <c r="F8" s="25"/>
      <c r="G8" s="34" t="s">
        <v>23</v>
      </c>
    </row>
    <row r="9" spans="1:7" ht="22.5" customHeight="1">
      <c r="A9" s="47" t="s">
        <v>25</v>
      </c>
      <c r="B9" s="25"/>
      <c r="C9" s="34" t="s">
        <v>4</v>
      </c>
      <c r="D9" s="24"/>
      <c r="E9" s="49" t="s">
        <v>24</v>
      </c>
      <c r="F9" s="25"/>
      <c r="G9" s="34" t="s">
        <v>22</v>
      </c>
    </row>
    <row r="10" spans="1:7" ht="22.5" customHeight="1">
      <c r="A10" s="47" t="s">
        <v>26</v>
      </c>
      <c r="B10" s="25"/>
      <c r="C10" s="34" t="s">
        <v>4</v>
      </c>
      <c r="D10" s="24"/>
      <c r="E10" s="49" t="s">
        <v>11</v>
      </c>
      <c r="F10" s="25"/>
      <c r="G10" s="34" t="s">
        <v>22</v>
      </c>
    </row>
    <row r="11" spans="1:7" ht="22.5" customHeight="1">
      <c r="A11" s="48" t="s">
        <v>12</v>
      </c>
      <c r="B11" s="25"/>
      <c r="C11" s="35"/>
      <c r="D11" s="2"/>
      <c r="E11" s="49" t="s">
        <v>13</v>
      </c>
      <c r="F11" s="25"/>
      <c r="G11" s="34" t="s">
        <v>35</v>
      </c>
    </row>
    <row r="12" ht="22.5" customHeight="1" thickBot="1"/>
    <row r="13" spans="1:7" s="26" customFormat="1" ht="24.75" customHeight="1">
      <c r="A13" s="27" t="s">
        <v>5</v>
      </c>
      <c r="B13" s="28" t="s">
        <v>27</v>
      </c>
      <c r="C13" s="28" t="s">
        <v>29</v>
      </c>
      <c r="D13" s="50" t="s">
        <v>34</v>
      </c>
      <c r="E13" s="50" t="s">
        <v>30</v>
      </c>
      <c r="F13" s="50" t="s">
        <v>31</v>
      </c>
      <c r="G13" s="29" t="s">
        <v>32</v>
      </c>
    </row>
    <row r="14" spans="1:7" s="26" customFormat="1" ht="24.75" customHeight="1" thickBot="1">
      <c r="A14" s="30" t="s">
        <v>6</v>
      </c>
      <c r="B14" s="31" t="s">
        <v>28</v>
      </c>
      <c r="C14" s="31" t="s">
        <v>28</v>
      </c>
      <c r="D14" s="31" t="s">
        <v>3</v>
      </c>
      <c r="E14" s="31" t="s">
        <v>33</v>
      </c>
      <c r="F14" s="31" t="s">
        <v>7</v>
      </c>
      <c r="G14" s="32" t="s">
        <v>8</v>
      </c>
    </row>
    <row r="15" spans="1:7" s="26" customFormat="1" ht="19.5" customHeight="1">
      <c r="A15" s="36"/>
      <c r="B15" s="37"/>
      <c r="C15" s="37"/>
      <c r="D15" s="38"/>
      <c r="E15" s="38"/>
      <c r="F15" s="38"/>
      <c r="G15" s="39"/>
    </row>
    <row r="16" spans="1:7" s="26" customFormat="1" ht="19.5" customHeight="1">
      <c r="A16" s="40"/>
      <c r="B16" s="41"/>
      <c r="C16" s="41"/>
      <c r="D16" s="42"/>
      <c r="E16" s="42"/>
      <c r="F16" s="42"/>
      <c r="G16" s="43"/>
    </row>
    <row r="17" spans="1:7" s="26" customFormat="1" ht="19.5" customHeight="1">
      <c r="A17" s="40"/>
      <c r="B17" s="41"/>
      <c r="C17" s="41"/>
      <c r="D17" s="42"/>
      <c r="E17" s="42"/>
      <c r="F17" s="42"/>
      <c r="G17" s="43"/>
    </row>
    <row r="18" spans="1:7" s="26" customFormat="1" ht="19.5" customHeight="1">
      <c r="A18" s="40"/>
      <c r="B18" s="41"/>
      <c r="C18" s="41"/>
      <c r="D18" s="42"/>
      <c r="E18" s="42"/>
      <c r="F18" s="42"/>
      <c r="G18" s="43"/>
    </row>
    <row r="19" spans="1:7" s="26" customFormat="1" ht="19.5" customHeight="1">
      <c r="A19" s="40"/>
      <c r="B19" s="41"/>
      <c r="C19" s="41"/>
      <c r="D19" s="42"/>
      <c r="E19" s="42"/>
      <c r="F19" s="42"/>
      <c r="G19" s="43"/>
    </row>
    <row r="20" spans="1:7" s="26" customFormat="1" ht="19.5" customHeight="1">
      <c r="A20" s="40"/>
      <c r="B20" s="41"/>
      <c r="C20" s="41"/>
      <c r="D20" s="42"/>
      <c r="E20" s="42"/>
      <c r="F20" s="42"/>
      <c r="G20" s="43"/>
    </row>
    <row r="21" spans="1:7" s="26" customFormat="1" ht="19.5" customHeight="1">
      <c r="A21" s="40"/>
      <c r="B21" s="41"/>
      <c r="C21" s="41"/>
      <c r="D21" s="42"/>
      <c r="E21" s="42"/>
      <c r="F21" s="42"/>
      <c r="G21" s="43"/>
    </row>
    <row r="22" spans="1:7" s="3" customFormat="1" ht="19.5" customHeight="1">
      <c r="A22" s="44"/>
      <c r="B22" s="15"/>
      <c r="C22" s="7"/>
      <c r="D22" s="7"/>
      <c r="E22" s="7"/>
      <c r="F22" s="7"/>
      <c r="G22" s="9"/>
    </row>
    <row r="23" spans="1:7" s="3" customFormat="1" ht="19.5" customHeight="1">
      <c r="A23" s="18"/>
      <c r="B23" s="19"/>
      <c r="C23" s="20"/>
      <c r="D23" s="21"/>
      <c r="E23" s="21"/>
      <c r="F23" s="21"/>
      <c r="G23" s="22"/>
    </row>
    <row r="24" spans="1:7" s="3" customFormat="1" ht="19.5" customHeight="1">
      <c r="A24" s="14"/>
      <c r="B24" s="15"/>
      <c r="C24" s="6"/>
      <c r="D24" s="7"/>
      <c r="E24" s="7"/>
      <c r="F24" s="7"/>
      <c r="G24" s="9"/>
    </row>
    <row r="25" spans="1:7" s="3" customFormat="1" ht="19.5" customHeight="1">
      <c r="A25" s="14"/>
      <c r="B25" s="15"/>
      <c r="C25" s="6"/>
      <c r="D25" s="7"/>
      <c r="E25" s="7"/>
      <c r="F25" s="7"/>
      <c r="G25" s="9"/>
    </row>
    <row r="26" spans="1:7" s="3" customFormat="1" ht="19.5" customHeight="1">
      <c r="A26" s="14"/>
      <c r="B26" s="15"/>
      <c r="C26" s="6"/>
      <c r="D26" s="7"/>
      <c r="E26" s="7"/>
      <c r="F26" s="7"/>
      <c r="G26" s="9"/>
    </row>
    <row r="27" spans="1:7" s="3" customFormat="1" ht="19.5" customHeight="1">
      <c r="A27" s="14"/>
      <c r="B27" s="15"/>
      <c r="C27" s="6"/>
      <c r="D27" s="7"/>
      <c r="E27" s="7"/>
      <c r="F27" s="7"/>
      <c r="G27" s="9"/>
    </row>
    <row r="28" spans="1:7" s="3" customFormat="1" ht="19.5" customHeight="1">
      <c r="A28" s="14"/>
      <c r="B28" s="15"/>
      <c r="C28" s="6"/>
      <c r="D28" s="7"/>
      <c r="E28" s="7"/>
      <c r="F28" s="7"/>
      <c r="G28" s="9"/>
    </row>
    <row r="29" spans="1:7" s="3" customFormat="1" ht="19.5" customHeight="1">
      <c r="A29" s="8"/>
      <c r="B29" s="15"/>
      <c r="C29" s="6"/>
      <c r="D29" s="7"/>
      <c r="E29" s="7"/>
      <c r="F29" s="7"/>
      <c r="G29" s="9"/>
    </row>
    <row r="30" spans="1:7" s="3" customFormat="1" ht="19.5" customHeight="1">
      <c r="A30" s="8"/>
      <c r="B30" s="15"/>
      <c r="C30" s="6"/>
      <c r="D30" s="7"/>
      <c r="E30" s="7"/>
      <c r="F30" s="7"/>
      <c r="G30" s="9"/>
    </row>
    <row r="31" spans="1:7" s="3" customFormat="1" ht="19.5" customHeight="1">
      <c r="A31" s="8"/>
      <c r="B31" s="16"/>
      <c r="C31" s="6"/>
      <c r="D31" s="7"/>
      <c r="E31" s="7"/>
      <c r="F31" s="7"/>
      <c r="G31" s="9"/>
    </row>
    <row r="32" spans="1:7" s="3" customFormat="1" ht="19.5" customHeight="1">
      <c r="A32" s="8"/>
      <c r="B32" s="16"/>
      <c r="C32" s="6"/>
      <c r="D32" s="7"/>
      <c r="E32" s="7"/>
      <c r="F32" s="7"/>
      <c r="G32" s="9"/>
    </row>
    <row r="33" spans="1:7" s="3" customFormat="1" ht="19.5" customHeight="1">
      <c r="A33" s="8"/>
      <c r="B33" s="16"/>
      <c r="C33" s="6"/>
      <c r="D33" s="7"/>
      <c r="E33" s="7"/>
      <c r="F33" s="7"/>
      <c r="G33" s="9"/>
    </row>
    <row r="34" spans="1:7" s="3" customFormat="1" ht="19.5" customHeight="1" thickBot="1">
      <c r="A34" s="10"/>
      <c r="B34" s="17"/>
      <c r="C34" s="11"/>
      <c r="D34" s="12"/>
      <c r="E34" s="12"/>
      <c r="F34" s="12"/>
      <c r="G34" s="13"/>
    </row>
    <row r="35" spans="1:2" s="3" customFormat="1" ht="24.75" customHeight="1">
      <c r="A35" s="4"/>
      <c r="B35" s="5"/>
    </row>
    <row r="36" spans="1:2" s="3" customFormat="1" ht="24.75" customHeight="1">
      <c r="A36" s="4"/>
      <c r="B36" s="5"/>
    </row>
    <row r="37" s="3" customFormat="1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rintOptions/>
  <pageMargins left="0.984251968503937" right="0.7480314960629921" top="0.7874015748031497" bottom="0.984251968503937" header="0.5118110236220472" footer="0.9055118110236221"/>
  <pageSetup horizontalDpi="600" verticalDpi="600" orientation="portrait" paperSize="9" r:id="rId1"/>
  <headerFooter alignWithMargins="0">
    <oddHeader>&amp;L&amp;"標楷體,粗體"&amp;16朝陽科技大學營建工程系&amp;R&amp;"標楷體,粗體"&amp;16土壤力學實驗室</oddHeader>
    <oddFooter xml:space="preserve">&amp;L&amp;"標楷體,粗體"學號:                           &amp;C&amp;"標楷體,粗體"姓名:&amp;R&amp;"標楷體,粗體"試驗日期&amp;"Times New Roman,粗體":&amp;"標楷體,粗體"                  &amp;"Times New Roman,標準"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H1:L12"/>
  <sheetViews>
    <sheetView workbookViewId="0" topLeftCell="A57">
      <selection activeCell="A63" sqref="A63"/>
    </sheetView>
  </sheetViews>
  <sheetFormatPr defaultColWidth="9.00390625" defaultRowHeight="16.5"/>
  <cols>
    <col min="3" max="7" width="12.625" style="0" customWidth="1"/>
    <col min="8" max="12" width="12.625" style="53" customWidth="1"/>
  </cols>
  <sheetData>
    <row r="1" spans="8:12" ht="16.5">
      <c r="H1" s="52" t="s">
        <v>38</v>
      </c>
      <c r="I1" s="52" t="s">
        <v>37</v>
      </c>
      <c r="J1" s="52" t="s">
        <v>41</v>
      </c>
      <c r="K1" s="52" t="s">
        <v>42</v>
      </c>
      <c r="L1" s="52" t="s">
        <v>43</v>
      </c>
    </row>
    <row r="2" spans="8:12" ht="16.5">
      <c r="H2" s="52" t="s">
        <v>39</v>
      </c>
      <c r="I2" s="52" t="s">
        <v>40</v>
      </c>
      <c r="J2" s="52" t="s">
        <v>40</v>
      </c>
      <c r="K2" s="52" t="s">
        <v>40</v>
      </c>
      <c r="L2" s="52" t="s">
        <v>40</v>
      </c>
    </row>
    <row r="3" spans="8:12" ht="16.5">
      <c r="H3" s="52">
        <v>0</v>
      </c>
      <c r="I3" s="53">
        <v>0</v>
      </c>
      <c r="J3" s="53">
        <v>0</v>
      </c>
      <c r="K3" s="53">
        <v>0</v>
      </c>
      <c r="L3" s="53">
        <v>0</v>
      </c>
    </row>
    <row r="4" spans="8:12" ht="16.5">
      <c r="H4" s="53">
        <v>200</v>
      </c>
      <c r="I4" s="53">
        <v>0.212</v>
      </c>
      <c r="J4" s="53">
        <v>0.212</v>
      </c>
      <c r="K4" s="53">
        <v>0.214</v>
      </c>
      <c r="L4" s="53">
        <v>0.211</v>
      </c>
    </row>
    <row r="5" spans="8:12" ht="16.5">
      <c r="H5" s="53">
        <v>400</v>
      </c>
      <c r="I5" s="53">
        <v>0.424</v>
      </c>
      <c r="J5" s="53">
        <v>0.424</v>
      </c>
      <c r="K5" s="53">
        <v>0.427</v>
      </c>
      <c r="L5" s="53">
        <v>0.422</v>
      </c>
    </row>
    <row r="6" spans="8:12" ht="16.5">
      <c r="H6" s="53">
        <v>600</v>
      </c>
      <c r="I6" s="53">
        <v>0.636</v>
      </c>
      <c r="J6" s="53">
        <v>0.636</v>
      </c>
      <c r="K6" s="53">
        <v>0.641</v>
      </c>
      <c r="L6" s="53">
        <v>0.633</v>
      </c>
    </row>
    <row r="7" spans="8:12" ht="16.5">
      <c r="H7" s="53">
        <v>800</v>
      </c>
      <c r="I7" s="53">
        <v>0.861</v>
      </c>
      <c r="J7" s="53">
        <v>0.848</v>
      </c>
      <c r="K7" s="53">
        <v>0.854</v>
      </c>
      <c r="L7" s="53">
        <v>0.844</v>
      </c>
    </row>
    <row r="8" spans="8:12" ht="16.5">
      <c r="H8" s="53">
        <v>1000</v>
      </c>
      <c r="I8" s="53">
        <v>1.096</v>
      </c>
      <c r="J8" s="53">
        <v>1.075</v>
      </c>
      <c r="K8" s="53">
        <v>1.091</v>
      </c>
      <c r="L8" s="53">
        <v>1.078</v>
      </c>
    </row>
    <row r="9" spans="8:12" ht="16.5">
      <c r="H9" s="53">
        <v>1200</v>
      </c>
      <c r="I9" s="53">
        <v>1.331</v>
      </c>
      <c r="J9" s="53">
        <v>1.312</v>
      </c>
      <c r="K9" s="53">
        <v>1.329</v>
      </c>
      <c r="L9" s="53">
        <v>1.312</v>
      </c>
    </row>
    <row r="10" spans="8:12" ht="16.5">
      <c r="H10" s="53">
        <v>1400</v>
      </c>
      <c r="I10" s="53">
        <v>1.566</v>
      </c>
      <c r="J10" s="53">
        <v>1.55</v>
      </c>
      <c r="K10" s="53">
        <v>1.567</v>
      </c>
      <c r="L10" s="53">
        <v>1.547</v>
      </c>
    </row>
    <row r="11" spans="8:12" ht="16.5">
      <c r="H11" s="53">
        <v>1600</v>
      </c>
      <c r="I11" s="53">
        <v>1.801</v>
      </c>
      <c r="J11" s="53">
        <v>1.787</v>
      </c>
      <c r="K11" s="53">
        <v>1.805</v>
      </c>
      <c r="L11" s="53">
        <v>1.781</v>
      </c>
    </row>
    <row r="12" spans="8:12" ht="16.5">
      <c r="H12" s="53">
        <v>1800</v>
      </c>
      <c r="I12" s="53">
        <v>2.036</v>
      </c>
      <c r="J12" s="53">
        <v>2.024</v>
      </c>
      <c r="K12" s="53">
        <v>2.043</v>
      </c>
      <c r="L12" s="53">
        <v>2.016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朝陽科技大學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營建工程技術系</dc:creator>
  <cp:keywords/>
  <dc:description/>
  <cp:lastModifiedBy>Jiunnren Lai</cp:lastModifiedBy>
  <cp:lastPrinted>2007-09-17T08:43:20Z</cp:lastPrinted>
  <dcterms:created xsi:type="dcterms:W3CDTF">1998-02-24T09:18:10Z</dcterms:created>
  <dcterms:modified xsi:type="dcterms:W3CDTF">2007-09-17T08:43:22Z</dcterms:modified>
  <cp:category/>
  <cp:version/>
  <cp:contentType/>
  <cp:contentStatus/>
</cp:coreProperties>
</file>