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440" windowHeight="7785" activeTab="0"/>
  </bookViews>
  <sheets>
    <sheet name="表1-接受現金捐贈" sheetId="1" r:id="rId1"/>
  </sheets>
  <definedNames>
    <definedName name="_xlnm.Print_Area" localSheetId="0">'表1-接受現金捐贈'!$A$1:$I$62</definedName>
    <definedName name="_xlnm.Print_Titles" localSheetId="0">'表1-接受現金捐贈'!$1:$4</definedName>
  </definedNames>
  <calcPr fullCalcOnLoad="1"/>
</workbook>
</file>

<file path=xl/sharedStrings.xml><?xml version="1.0" encoding="utf-8"?>
<sst xmlns="http://schemas.openxmlformats.org/spreadsheetml/2006/main" count="58" uniqueCount="54">
  <si>
    <t>1.</t>
  </si>
  <si>
    <t>3.</t>
  </si>
  <si>
    <t>4.</t>
  </si>
  <si>
    <t>2.</t>
  </si>
  <si>
    <t>5.</t>
  </si>
  <si>
    <t>6.</t>
  </si>
  <si>
    <t>4.</t>
  </si>
  <si>
    <t>表1</t>
  </si>
  <si>
    <r>
      <rPr>
        <u val="single"/>
        <sz val="16"/>
        <color indexed="8"/>
        <rFont val="標楷體"/>
        <family val="4"/>
      </rPr>
      <t>朝陽大學(學院、專科學校)</t>
    </r>
    <r>
      <rPr>
        <sz val="16"/>
        <color indexed="8"/>
        <rFont val="標楷體"/>
        <family val="4"/>
      </rPr>
      <t>受贈辦理情形表</t>
    </r>
  </si>
  <si>
    <t>類別：受贈現金</t>
  </si>
  <si>
    <r>
      <rPr>
        <sz val="16"/>
        <color indexed="8"/>
        <rFont val="標楷體"/>
        <family val="4"/>
      </rPr>
      <t>單位：新臺幣元</t>
    </r>
  </si>
  <si>
    <r>
      <rPr>
        <sz val="16"/>
        <color indexed="8"/>
        <rFont val="標楷體"/>
        <family val="4"/>
      </rPr>
      <t>項次</t>
    </r>
  </si>
  <si>
    <t>捐贈者或捐贈組織全銜</t>
  </si>
  <si>
    <r>
      <rPr>
        <sz val="16"/>
        <color indexed="8"/>
        <rFont val="標楷體"/>
        <family val="4"/>
      </rPr>
      <t>捐贈用途</t>
    </r>
  </si>
  <si>
    <t>受贈年月</t>
  </si>
  <si>
    <t>受贈金額</t>
  </si>
  <si>
    <r>
      <rPr>
        <sz val="16"/>
        <color indexed="8"/>
        <rFont val="標楷體"/>
        <family val="4"/>
      </rPr>
      <t>收據編號</t>
    </r>
  </si>
  <si>
    <t>辦理情形</t>
  </si>
  <si>
    <t>備註</t>
  </si>
  <si>
    <r>
      <rPr>
        <sz val="16"/>
        <color indexed="8"/>
        <rFont val="標楷體"/>
        <family val="4"/>
      </rPr>
      <t>合計</t>
    </r>
  </si>
  <si>
    <t>聯絡電話：04-23323000*3905</t>
  </si>
  <si>
    <t>承辦人：</t>
  </si>
  <si>
    <t>單位主管：</t>
  </si>
  <si>
    <t>主辦會計：</t>
  </si>
  <si>
    <t>校長：</t>
  </si>
  <si>
    <r>
      <rPr>
        <sz val="16"/>
        <color indexed="8"/>
        <rFont val="標楷體"/>
        <family val="4"/>
      </rPr>
      <t>填表說明：</t>
    </r>
  </si>
  <si>
    <t>依「公益勸募條例施行細則」第5條規定：「辦理公開徵信時，應刊登於所屬網站或發行之刊物；無網站及刊物者，應刊登於新聞紙或電子媒體。」又第6條規</t>
  </si>
  <si>
    <t>定：「政府機關(構)及勸募團體依本條例第6條辦理公開徵信時，至少每6個月應刊登捐贈人之基本資料及辦理情形。前項基本資料，包括捐贈者名稱或姓名、</t>
  </si>
  <si>
    <t>捐贈財物、捐贈年月及捐贈用途。」請併檢附上開辦理公開徵信資料供參(例如：刊物、網址，或網頁之擷取圖像等)，並於備註欄註明各項次之公開徵信網址</t>
  </si>
  <si>
    <t>或註明附件檢索號碼。</t>
  </si>
  <si>
    <t>依「各級學校扶助學生就學勸募條例」開立教育儲蓄戶之受贈款項請逕依該條例辦理，非屬本表填列範圍。</t>
  </si>
  <si>
    <t>本表僅須填列實際接受捐贈年度之辦理情形(例：103年度接受捐贈指定用於圖書館購置圖書，倘104年度始執行購置作業，請於103年度辦理情形欄說明滾存以</t>
  </si>
  <si>
    <t>後年度購置，104年度支用款項時，無須填列。)。</t>
  </si>
  <si>
    <t>本表倘不敷使用，請依實際狀況增加欄位或備註說明，惟請勿刪減欄位。</t>
  </si>
  <si>
    <t>依「公益勸募條例」第6條第1項規定：各級政府機關(構)應依下列規定辦理前條第2項之勸募：一、開立收據。二、定期辦理公開徵信。三、依指定之用途使用。</t>
  </si>
  <si>
    <t>依「公益勸募條例」第6條第3項規定：勸募團體基於公益目的，向會員或所屬人員募集財物、接受其主動捐贈或接受外界主動捐贈者，依第1項規定辦理，公立學校並應於年度終了後2個月，其他勸募團體於年度終了後5個月內，</t>
  </si>
  <si>
    <t>將辦理情形及收支決算函報許可其設立、立案或監督之機關備查。</t>
  </si>
  <si>
    <t>依「公益勸募條例施行細則」第9條規定：勸募團體依本條例第16條規定開立收據時，應按捐贈財物之種類載明下列事項：一、金錢：金額。二、不須變現即可依勸募用途使用之物品：種類、數量及時價。三、其他得按時價折</t>
  </si>
  <si>
    <t>算現值之動產或不動產：(一)動產：種類、數量及時價。(二)不動產：坐落、面積及權利範圍。</t>
  </si>
  <si>
    <t>依「公益勸募條例施行細則」第6條規定：政府機關(構)及勸募團體依本條例第6條辦理公開徵信時，至少每6個月應刊登捐贈人之基本資料及辦理情形。前項基本資料，包括捐贈者名稱或姓名、捐贈財物、捐贈年月及捐贈用途。</t>
  </si>
  <si>
    <t>本調查表請填列○○學年度之捐贈項目，依「各級學校扶助學生就學勸募條例」開立之教育儲蓄戶無須填列此表格。</t>
  </si>
  <si>
    <t>本表倘不敷使用請自行增列，勿擅自增刪欄位及變更A4格式。</t>
  </si>
  <si>
    <t>104學年度</t>
  </si>
  <si>
    <t>99J025工管系受贈款收入</t>
  </si>
  <si>
    <t>文鶴出版有限公司</t>
  </si>
  <si>
    <t>徐政宏</t>
  </si>
  <si>
    <t>105年2月</t>
  </si>
  <si>
    <t>AF4-10500130</t>
  </si>
  <si>
    <t>103J402英語教學研討會</t>
  </si>
  <si>
    <t>AF4-10500175</t>
  </si>
  <si>
    <t>工業工程與管理系</t>
  </si>
  <si>
    <t>應用英語系</t>
  </si>
  <si>
    <t>本款項尚未使用，降用於民國105年5月27日國際研討會</t>
  </si>
  <si>
    <t>推動系友會會務工作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</si>
</sst>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);[Red]\(#,##0\)"/>
    <numFmt numFmtId="179" formatCode="0.00_ "/>
    <numFmt numFmtId="180" formatCode="[$-404]AM/PM\ hh:mm:ss"/>
    <numFmt numFmtId="181" formatCode="0.00_);[Red]\(0.00\)"/>
    <numFmt numFmtId="182" formatCode="&quot;$&quot;#,##0.00_);[Red]\(&quot;$&quot;#,##0.00\)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</numFmts>
  <fonts count="26"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u val="single"/>
      <sz val="16"/>
      <color indexed="8"/>
      <name val="標楷體"/>
      <family val="4"/>
    </font>
    <font>
      <sz val="18"/>
      <color indexed="8"/>
      <name val="標楷體"/>
      <family val="4"/>
    </font>
    <font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6"/>
      <color indexed="10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178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 quotePrefix="1">
      <alignment horizontal="right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 quotePrefix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 quotePrefix="1">
      <alignment horizontal="center" vertical="center"/>
    </xf>
    <xf numFmtId="177" fontId="24" fillId="0" borderId="10" xfId="33" applyNumberFormat="1" applyFont="1" applyBorder="1" applyAlignment="1">
      <alignment horizontal="right" vertical="center"/>
    </xf>
    <xf numFmtId="0" fontId="24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7" fontId="4" fillId="0" borderId="10" xfId="33" applyNumberFormat="1" applyFont="1" applyBorder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0" xfId="0" applyFont="1" applyBorder="1" applyAlignment="1" quotePrefix="1">
      <alignment vertical="center" wrapText="1"/>
    </xf>
    <xf numFmtId="0" fontId="7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77" fontId="4" fillId="0" borderId="10" xfId="33" applyNumberFormat="1" applyFont="1" applyBorder="1" applyAlignment="1">
      <alignment vertical="center" wrapText="1"/>
    </xf>
    <xf numFmtId="0" fontId="4" fillId="0" borderId="13" xfId="0" applyFont="1" applyBorder="1" applyAlignment="1" quotePrefix="1">
      <alignment vertical="center" wrapText="1"/>
    </xf>
    <xf numFmtId="0" fontId="25" fillId="0" borderId="10" xfId="0" applyFont="1" applyBorder="1" applyAlignment="1" quotePrefix="1">
      <alignment vertical="center" wrapText="1"/>
    </xf>
    <xf numFmtId="0" fontId="25" fillId="0" borderId="0" xfId="0" applyFont="1" applyAlignment="1">
      <alignment vertical="center" wrapText="1"/>
    </xf>
    <xf numFmtId="0" fontId="4" fillId="0" borderId="13" xfId="0" applyFont="1" applyBorder="1" applyAlignment="1" quotePrefix="1">
      <alignment vertical="center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 quotePrefix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 quotePrefix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77"/>
  <sheetViews>
    <sheetView tabSelected="1" view="pageBreakPreview" zoomScale="80" zoomScaleSheetLayoutView="80" workbookViewId="0" topLeftCell="A40">
      <selection activeCell="F8" sqref="F8"/>
    </sheetView>
  </sheetViews>
  <sheetFormatPr defaultColWidth="9.00390625" defaultRowHeight="16.5"/>
  <cols>
    <col min="1" max="1" width="9.00390625" style="1" customWidth="1"/>
    <col min="2" max="2" width="23.125" style="1" customWidth="1"/>
    <col min="3" max="3" width="19.125" style="1" customWidth="1"/>
    <col min="4" max="4" width="24.625" style="1" customWidth="1"/>
    <col min="5" max="7" width="23.125" style="1" customWidth="1"/>
    <col min="8" max="8" width="38.50390625" style="3" customWidth="1"/>
    <col min="9" max="9" width="28.125" style="1" customWidth="1"/>
    <col min="10" max="16384" width="9.00390625" style="1" customWidth="1"/>
  </cols>
  <sheetData>
    <row r="1" spans="1:26" ht="21">
      <c r="A1" s="12" t="s">
        <v>7</v>
      </c>
      <c r="B1" s="52" t="s">
        <v>8</v>
      </c>
      <c r="C1" s="52"/>
      <c r="D1" s="52"/>
      <c r="E1" s="52"/>
      <c r="F1" s="52"/>
      <c r="G1" s="52"/>
      <c r="H1" s="52"/>
      <c r="I1" s="5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1">
      <c r="A2" s="13"/>
      <c r="B2" s="52" t="s">
        <v>42</v>
      </c>
      <c r="C2" s="53"/>
      <c r="D2" s="53"/>
      <c r="E2" s="53"/>
      <c r="F2" s="53"/>
      <c r="G2" s="53"/>
      <c r="H2" s="53"/>
      <c r="I2" s="5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5.5">
      <c r="A3" s="13"/>
      <c r="B3" s="14" t="s">
        <v>9</v>
      </c>
      <c r="C3" s="15"/>
      <c r="D3" s="15"/>
      <c r="E3" s="15"/>
      <c r="F3" s="15"/>
      <c r="G3" s="15"/>
      <c r="H3" s="16"/>
      <c r="I3" s="17" t="s">
        <v>10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9" s="2" customFormat="1" ht="54" customHeight="1">
      <c r="A4" s="18"/>
      <c r="B4" s="8" t="s">
        <v>11</v>
      </c>
      <c r="C4" s="7" t="s">
        <v>12</v>
      </c>
      <c r="D4" s="19" t="s">
        <v>13</v>
      </c>
      <c r="E4" s="9" t="s">
        <v>14</v>
      </c>
      <c r="F4" s="11" t="s">
        <v>15</v>
      </c>
      <c r="G4" s="8" t="s">
        <v>16</v>
      </c>
      <c r="H4" s="7" t="s">
        <v>17</v>
      </c>
      <c r="I4" s="7" t="s">
        <v>18</v>
      </c>
    </row>
    <row r="5" spans="1:9" s="2" customFormat="1" ht="89.25" customHeight="1">
      <c r="A5" s="18"/>
      <c r="B5" s="8">
        <v>1</v>
      </c>
      <c r="C5" s="39" t="s">
        <v>45</v>
      </c>
      <c r="D5" s="42" t="s">
        <v>43</v>
      </c>
      <c r="E5" s="8" t="s">
        <v>46</v>
      </c>
      <c r="F5" s="37">
        <v>10000</v>
      </c>
      <c r="G5" s="31" t="s">
        <v>47</v>
      </c>
      <c r="H5" s="48" t="s">
        <v>53</v>
      </c>
      <c r="I5" s="51" t="s">
        <v>50</v>
      </c>
    </row>
    <row r="6" spans="1:9" s="2" customFormat="1" ht="92.25" customHeight="1">
      <c r="A6" s="18"/>
      <c r="B6" s="8">
        <v>2</v>
      </c>
      <c r="C6" s="39" t="s">
        <v>44</v>
      </c>
      <c r="D6" s="42" t="s">
        <v>48</v>
      </c>
      <c r="E6" s="8" t="s">
        <v>46</v>
      </c>
      <c r="F6" s="37">
        <v>5000</v>
      </c>
      <c r="G6" s="31" t="s">
        <v>49</v>
      </c>
      <c r="H6" s="48" t="s">
        <v>52</v>
      </c>
      <c r="I6" s="51" t="s">
        <v>51</v>
      </c>
    </row>
    <row r="7" spans="1:9" s="2" customFormat="1" ht="68.25" customHeight="1">
      <c r="A7" s="18"/>
      <c r="B7" s="8">
        <v>3</v>
      </c>
      <c r="C7" s="39"/>
      <c r="D7" s="42"/>
      <c r="E7" s="8"/>
      <c r="F7" s="37"/>
      <c r="G7" s="31"/>
      <c r="H7" s="50"/>
      <c r="I7" s="51"/>
    </row>
    <row r="8" spans="1:9" s="2" customFormat="1" ht="103.5" customHeight="1">
      <c r="A8" s="18"/>
      <c r="B8" s="8">
        <v>4</v>
      </c>
      <c r="C8" s="39"/>
      <c r="D8" s="42"/>
      <c r="E8" s="8"/>
      <c r="F8" s="37"/>
      <c r="G8" s="31"/>
      <c r="H8" s="48"/>
      <c r="I8" s="51"/>
    </row>
    <row r="9" spans="1:9" s="2" customFormat="1" ht="104.25" customHeight="1">
      <c r="A9" s="18"/>
      <c r="B9" s="8">
        <v>5</v>
      </c>
      <c r="C9" s="39"/>
      <c r="D9" s="42"/>
      <c r="E9" s="8"/>
      <c r="F9" s="37"/>
      <c r="G9" s="31"/>
      <c r="H9" s="49"/>
      <c r="I9" s="51"/>
    </row>
    <row r="10" spans="1:9" s="2" customFormat="1" ht="58.5" customHeight="1">
      <c r="A10" s="18"/>
      <c r="B10" s="8">
        <v>6</v>
      </c>
      <c r="C10" s="39"/>
      <c r="D10" s="42"/>
      <c r="E10" s="8"/>
      <c r="F10" s="37"/>
      <c r="G10" s="31"/>
      <c r="H10" s="48"/>
      <c r="I10" s="51"/>
    </row>
    <row r="11" spans="1:9" s="2" customFormat="1" ht="59.25" customHeight="1">
      <c r="A11" s="18"/>
      <c r="B11" s="8">
        <v>7</v>
      </c>
      <c r="C11" s="39"/>
      <c r="D11" s="42"/>
      <c r="E11" s="8"/>
      <c r="F11" s="37"/>
      <c r="G11" s="31"/>
      <c r="H11" s="40"/>
      <c r="I11" s="51"/>
    </row>
    <row r="12" spans="1:9" s="2" customFormat="1" ht="128.25" customHeight="1">
      <c r="A12" s="18"/>
      <c r="B12" s="8">
        <v>8</v>
      </c>
      <c r="C12" s="39"/>
      <c r="D12" s="42"/>
      <c r="E12" s="8"/>
      <c r="F12" s="37"/>
      <c r="G12" s="31"/>
      <c r="H12" s="48"/>
      <c r="I12" s="51"/>
    </row>
    <row r="13" spans="1:2" s="2" customFormat="1" ht="61.5" customHeight="1">
      <c r="A13" s="18"/>
      <c r="B13" s="8">
        <v>9</v>
      </c>
    </row>
    <row r="14" spans="1:2" s="2" customFormat="1" ht="66" customHeight="1">
      <c r="A14" s="18"/>
      <c r="B14" s="8">
        <v>10</v>
      </c>
    </row>
    <row r="15" spans="1:9" s="2" customFormat="1" ht="102.75" customHeight="1">
      <c r="A15" s="18"/>
      <c r="B15" s="8">
        <v>11</v>
      </c>
      <c r="C15" s="10"/>
      <c r="D15" s="42"/>
      <c r="E15" s="8"/>
      <c r="F15" s="37"/>
      <c r="G15" s="31"/>
      <c r="H15" s="49"/>
      <c r="I15" s="47"/>
    </row>
    <row r="16" spans="1:9" s="2" customFormat="1" ht="108.75" customHeight="1">
      <c r="A16" s="18"/>
      <c r="B16" s="8">
        <v>12</v>
      </c>
      <c r="C16" s="10"/>
      <c r="D16" s="42"/>
      <c r="E16" s="8"/>
      <c r="F16" s="37"/>
      <c r="G16" s="31"/>
      <c r="H16" s="48"/>
      <c r="I16" s="47"/>
    </row>
    <row r="17" spans="1:9" s="2" customFormat="1" ht="103.5" customHeight="1">
      <c r="A17" s="18"/>
      <c r="B17" s="8">
        <v>13</v>
      </c>
      <c r="C17" s="10"/>
      <c r="D17" s="42"/>
      <c r="E17" s="8"/>
      <c r="F17" s="37"/>
      <c r="G17" s="31"/>
      <c r="H17" s="49"/>
      <c r="I17" s="47"/>
    </row>
    <row r="18" spans="1:9" s="2" customFormat="1" ht="107.25" customHeight="1">
      <c r="A18" s="18"/>
      <c r="B18" s="8">
        <v>14</v>
      </c>
      <c r="C18" s="10"/>
      <c r="D18" s="42"/>
      <c r="E18" s="8"/>
      <c r="F18" s="37"/>
      <c r="G18" s="31"/>
      <c r="H18" s="48"/>
      <c r="I18" s="47"/>
    </row>
    <row r="19" spans="1:9" s="2" customFormat="1" ht="105" customHeight="1">
      <c r="A19" s="18"/>
      <c r="B19" s="8">
        <v>15</v>
      </c>
      <c r="C19" s="10"/>
      <c r="D19" s="42"/>
      <c r="E19" s="8"/>
      <c r="F19" s="37"/>
      <c r="G19" s="31"/>
      <c r="H19" s="49"/>
      <c r="I19" s="47"/>
    </row>
    <row r="20" spans="1:9" s="2" customFormat="1" ht="111" customHeight="1">
      <c r="A20" s="18"/>
      <c r="B20" s="8">
        <v>16</v>
      </c>
      <c r="C20" s="10"/>
      <c r="D20" s="42"/>
      <c r="E20" s="8"/>
      <c r="F20" s="37"/>
      <c r="G20" s="31"/>
      <c r="H20" s="49"/>
      <c r="I20" s="47"/>
    </row>
    <row r="21" spans="1:9" s="2" customFormat="1" ht="110.25" customHeight="1">
      <c r="A21" s="18"/>
      <c r="B21" s="8">
        <v>17</v>
      </c>
      <c r="C21" s="10"/>
      <c r="D21" s="42"/>
      <c r="E21" s="8"/>
      <c r="F21" s="37"/>
      <c r="G21" s="31"/>
      <c r="H21" s="40"/>
      <c r="I21" s="47"/>
    </row>
    <row r="22" spans="1:9" s="2" customFormat="1" ht="47.25" customHeight="1">
      <c r="A22" s="18"/>
      <c r="B22" s="8">
        <v>18</v>
      </c>
      <c r="C22" s="10"/>
      <c r="D22" s="42"/>
      <c r="E22" s="19"/>
      <c r="F22" s="43"/>
      <c r="G22" s="39"/>
      <c r="H22" s="45"/>
      <c r="I22" s="39"/>
    </row>
    <row r="23" spans="1:9" s="2" customFormat="1" ht="47.25" customHeight="1">
      <c r="A23" s="18"/>
      <c r="B23" s="8">
        <v>19</v>
      </c>
      <c r="C23" s="10"/>
      <c r="D23" s="42"/>
      <c r="E23" s="19"/>
      <c r="F23" s="43"/>
      <c r="G23" s="39"/>
      <c r="H23" s="46"/>
      <c r="I23" s="44"/>
    </row>
    <row r="24" spans="1:9" s="2" customFormat="1" ht="47.25" customHeight="1">
      <c r="A24" s="18"/>
      <c r="B24" s="8">
        <v>20</v>
      </c>
      <c r="C24" s="29"/>
      <c r="D24" s="39"/>
      <c r="E24" s="41"/>
      <c r="F24" s="37"/>
      <c r="G24" s="31"/>
      <c r="H24" s="40"/>
      <c r="I24" s="38"/>
    </row>
    <row r="25" spans="1:9" s="2" customFormat="1" ht="47.25" customHeight="1">
      <c r="A25" s="18"/>
      <c r="B25" s="8">
        <v>21</v>
      </c>
      <c r="C25" s="32"/>
      <c r="D25" s="33"/>
      <c r="E25" s="32"/>
      <c r="F25" s="34"/>
      <c r="G25" s="32"/>
      <c r="H25" s="6"/>
      <c r="I25" s="33"/>
    </row>
    <row r="26" spans="1:9" s="2" customFormat="1" ht="47.25" customHeight="1">
      <c r="A26" s="18"/>
      <c r="B26" s="8">
        <v>22</v>
      </c>
      <c r="C26" s="32"/>
      <c r="D26" s="33"/>
      <c r="E26" s="32"/>
      <c r="F26" s="34"/>
      <c r="G26" s="32"/>
      <c r="H26" s="6"/>
      <c r="I26" s="33"/>
    </row>
    <row r="27" spans="1:9" s="2" customFormat="1" ht="47.25" customHeight="1">
      <c r="A27" s="18"/>
      <c r="B27" s="8">
        <v>23</v>
      </c>
      <c r="C27" s="32"/>
      <c r="D27" s="33"/>
      <c r="E27" s="32"/>
      <c r="F27" s="34"/>
      <c r="G27" s="32"/>
      <c r="H27" s="6"/>
      <c r="I27" s="33"/>
    </row>
    <row r="28" spans="1:9" s="2" customFormat="1" ht="47.25" customHeight="1">
      <c r="A28" s="18"/>
      <c r="B28" s="8">
        <v>24</v>
      </c>
      <c r="C28" s="32"/>
      <c r="D28" s="33"/>
      <c r="E28" s="32"/>
      <c r="F28" s="34"/>
      <c r="G28" s="32"/>
      <c r="H28" s="6"/>
      <c r="I28" s="33"/>
    </row>
    <row r="29" spans="1:9" s="2" customFormat="1" ht="47.25" customHeight="1">
      <c r="A29" s="18"/>
      <c r="B29" s="8">
        <v>25</v>
      </c>
      <c r="C29" s="32"/>
      <c r="D29" s="33"/>
      <c r="E29" s="32"/>
      <c r="F29" s="34"/>
      <c r="G29" s="32"/>
      <c r="H29" s="6"/>
      <c r="I29" s="33"/>
    </row>
    <row r="30" spans="1:9" s="2" customFormat="1" ht="47.25" customHeight="1">
      <c r="A30" s="18"/>
      <c r="B30" s="8">
        <v>26</v>
      </c>
      <c r="C30" s="32"/>
      <c r="D30" s="33"/>
      <c r="E30" s="32"/>
      <c r="F30" s="34"/>
      <c r="G30" s="32"/>
      <c r="H30" s="6"/>
      <c r="I30" s="33"/>
    </row>
    <row r="31" spans="1:9" s="2" customFormat="1" ht="47.25" customHeight="1">
      <c r="A31" s="18"/>
      <c r="B31" s="8">
        <v>27</v>
      </c>
      <c r="C31" s="32"/>
      <c r="D31" s="33"/>
      <c r="E31" s="32"/>
      <c r="F31" s="34"/>
      <c r="G31" s="32"/>
      <c r="H31" s="6"/>
      <c r="I31" s="33"/>
    </row>
    <row r="32" spans="1:9" s="2" customFormat="1" ht="84.75" customHeight="1">
      <c r="A32" s="18"/>
      <c r="B32" s="8">
        <v>28</v>
      </c>
      <c r="C32" s="32"/>
      <c r="D32" s="35"/>
      <c r="E32" s="32"/>
      <c r="F32" s="34"/>
      <c r="G32" s="32"/>
      <c r="H32" s="36"/>
      <c r="I32" s="33"/>
    </row>
    <row r="33" spans="1:9" s="2" customFormat="1" ht="47.25" customHeight="1">
      <c r="A33" s="18"/>
      <c r="B33" s="8">
        <v>29</v>
      </c>
      <c r="C33" s="29"/>
      <c r="D33" s="29"/>
      <c r="E33" s="7"/>
      <c r="F33" s="30"/>
      <c r="G33" s="31"/>
      <c r="H33" s="6"/>
      <c r="I33" s="7"/>
    </row>
    <row r="34" spans="1:9" s="2" customFormat="1" ht="47.25" customHeight="1">
      <c r="A34" s="18"/>
      <c r="B34" s="8">
        <v>30</v>
      </c>
      <c r="C34" s="29"/>
      <c r="D34" s="29"/>
      <c r="E34" s="7"/>
      <c r="F34" s="30"/>
      <c r="G34" s="31"/>
      <c r="H34" s="6"/>
      <c r="I34" s="7"/>
    </row>
    <row r="35" spans="1:9" s="2" customFormat="1" ht="47.25" customHeight="1">
      <c r="A35" s="18"/>
      <c r="B35" s="8">
        <v>31</v>
      </c>
      <c r="C35" s="29"/>
      <c r="D35" s="29"/>
      <c r="E35" s="7"/>
      <c r="F35" s="30"/>
      <c r="G35" s="31"/>
      <c r="H35" s="6"/>
      <c r="I35" s="7"/>
    </row>
    <row r="36" spans="1:9" s="2" customFormat="1" ht="47.25" customHeight="1">
      <c r="A36" s="18"/>
      <c r="B36" s="8">
        <v>32</v>
      </c>
      <c r="C36" s="29"/>
      <c r="D36" s="29"/>
      <c r="E36" s="7"/>
      <c r="F36" s="30"/>
      <c r="G36" s="31"/>
      <c r="H36" s="6"/>
      <c r="I36" s="7"/>
    </row>
    <row r="37" spans="1:9" s="2" customFormat="1" ht="47.25" customHeight="1">
      <c r="A37" s="18"/>
      <c r="B37" s="8">
        <v>33</v>
      </c>
      <c r="C37" s="29"/>
      <c r="D37" s="29"/>
      <c r="E37" s="7"/>
      <c r="F37" s="30"/>
      <c r="G37" s="31"/>
      <c r="H37" s="6"/>
      <c r="I37" s="7"/>
    </row>
    <row r="38" spans="1:9" s="2" customFormat="1" ht="47.25" customHeight="1">
      <c r="A38" s="18"/>
      <c r="B38" s="8">
        <v>34</v>
      </c>
      <c r="C38" s="29"/>
      <c r="D38" s="29"/>
      <c r="E38" s="7"/>
      <c r="F38" s="30"/>
      <c r="G38" s="31"/>
      <c r="H38" s="6"/>
      <c r="I38" s="7"/>
    </row>
    <row r="39" spans="1:9" s="2" customFormat="1" ht="47.25" customHeight="1">
      <c r="A39" s="18"/>
      <c r="B39" s="8">
        <v>35</v>
      </c>
      <c r="C39" s="29"/>
      <c r="D39" s="29"/>
      <c r="E39" s="7"/>
      <c r="F39" s="30"/>
      <c r="G39" s="31"/>
      <c r="H39" s="6"/>
      <c r="I39" s="7"/>
    </row>
    <row r="40" spans="1:9" s="2" customFormat="1" ht="47.25" customHeight="1">
      <c r="A40" s="18"/>
      <c r="B40" s="8">
        <v>36</v>
      </c>
      <c r="C40" s="29"/>
      <c r="D40" s="29"/>
      <c r="E40" s="7"/>
      <c r="F40" s="30"/>
      <c r="G40" s="31"/>
      <c r="H40" s="6"/>
      <c r="I40" s="7"/>
    </row>
    <row r="41" spans="1:9" s="2" customFormat="1" ht="47.25" customHeight="1">
      <c r="A41" s="18"/>
      <c r="B41" s="8">
        <v>37</v>
      </c>
      <c r="C41" s="29"/>
      <c r="D41" s="29"/>
      <c r="E41" s="7"/>
      <c r="F41" s="30"/>
      <c r="G41" s="31"/>
      <c r="H41" s="6"/>
      <c r="I41" s="7"/>
    </row>
    <row r="42" spans="1:9" s="2" customFormat="1" ht="47.25" customHeight="1">
      <c r="A42" s="18"/>
      <c r="B42" s="8">
        <v>38</v>
      </c>
      <c r="C42" s="29"/>
      <c r="D42" s="29"/>
      <c r="E42" s="7"/>
      <c r="F42" s="30"/>
      <c r="G42" s="31"/>
      <c r="H42" s="6"/>
      <c r="I42" s="7"/>
    </row>
    <row r="43" spans="1:9" s="2" customFormat="1" ht="47.25" customHeight="1">
      <c r="A43" s="18"/>
      <c r="B43" s="8">
        <v>39</v>
      </c>
      <c r="C43" s="29"/>
      <c r="D43" s="29"/>
      <c r="E43" s="7"/>
      <c r="F43" s="30"/>
      <c r="G43" s="31"/>
      <c r="H43" s="6"/>
      <c r="I43" s="7"/>
    </row>
    <row r="44" spans="1:9" s="2" customFormat="1" ht="47.25" customHeight="1">
      <c r="A44" s="18"/>
      <c r="B44" s="8">
        <v>40</v>
      </c>
      <c r="C44" s="29"/>
      <c r="D44" s="29"/>
      <c r="E44" s="7"/>
      <c r="F44" s="30"/>
      <c r="G44" s="31"/>
      <c r="H44" s="6"/>
      <c r="I44" s="7"/>
    </row>
    <row r="45" spans="1:9" s="2" customFormat="1" ht="47.25" customHeight="1">
      <c r="A45" s="18"/>
      <c r="B45" s="8">
        <v>41</v>
      </c>
      <c r="C45" s="29"/>
      <c r="D45" s="29"/>
      <c r="E45" s="7"/>
      <c r="F45" s="30"/>
      <c r="G45" s="31"/>
      <c r="H45" s="6"/>
      <c r="I45" s="7"/>
    </row>
    <row r="46" spans="1:9" s="2" customFormat="1" ht="47.25" customHeight="1">
      <c r="A46" s="18"/>
      <c r="B46" s="8">
        <v>42</v>
      </c>
      <c r="C46" s="29"/>
      <c r="D46" s="29"/>
      <c r="E46" s="7"/>
      <c r="F46" s="30"/>
      <c r="G46" s="31"/>
      <c r="H46" s="6"/>
      <c r="I46" s="7"/>
    </row>
    <row r="47" spans="1:9" s="2" customFormat="1" ht="47.25" customHeight="1">
      <c r="A47" s="18"/>
      <c r="B47" s="8">
        <v>43</v>
      </c>
      <c r="C47" s="29"/>
      <c r="D47" s="29"/>
      <c r="E47" s="7"/>
      <c r="F47" s="30"/>
      <c r="G47" s="31"/>
      <c r="H47" s="6"/>
      <c r="I47" s="7"/>
    </row>
    <row r="48" spans="1:9" s="2" customFormat="1" ht="47.25" customHeight="1">
      <c r="A48" s="18"/>
      <c r="B48" s="8">
        <v>44</v>
      </c>
      <c r="C48" s="29"/>
      <c r="D48" s="29"/>
      <c r="E48" s="7"/>
      <c r="F48" s="30"/>
      <c r="G48" s="31"/>
      <c r="H48" s="6"/>
      <c r="I48" s="7"/>
    </row>
    <row r="49" spans="1:9" ht="35.25" customHeight="1">
      <c r="A49" s="13"/>
      <c r="B49" s="8" t="s">
        <v>19</v>
      </c>
      <c r="C49" s="20"/>
      <c r="D49" s="20"/>
      <c r="E49" s="20"/>
      <c r="F49" s="21" t="e">
        <f>H24克+H24+H23=SUM(#REF!)</f>
        <v>#NAME?</v>
      </c>
      <c r="G49" s="20"/>
      <c r="H49" s="20"/>
      <c r="I49" s="22"/>
    </row>
    <row r="50" spans="1:9" ht="21">
      <c r="A50" s="13"/>
      <c r="B50" s="23"/>
      <c r="C50" s="24"/>
      <c r="D50" s="24"/>
      <c r="E50" s="24"/>
      <c r="F50" s="24"/>
      <c r="G50" s="24"/>
      <c r="H50" s="25"/>
      <c r="I50" s="24"/>
    </row>
    <row r="51" spans="1:9" ht="21">
      <c r="A51" s="13"/>
      <c r="B51" s="12" t="s">
        <v>20</v>
      </c>
      <c r="C51" s="24"/>
      <c r="D51" s="24"/>
      <c r="E51" s="24"/>
      <c r="F51" s="24"/>
      <c r="G51" s="24"/>
      <c r="H51" s="25"/>
      <c r="I51" s="24"/>
    </row>
    <row r="52" spans="1:9" ht="46.5" customHeight="1">
      <c r="A52" s="13"/>
      <c r="B52" s="12" t="s">
        <v>21</v>
      </c>
      <c r="C52" s="24"/>
      <c r="D52" s="12" t="s">
        <v>22</v>
      </c>
      <c r="E52" s="24"/>
      <c r="F52" s="12" t="s">
        <v>23</v>
      </c>
      <c r="G52" s="24"/>
      <c r="H52" s="26" t="s">
        <v>24</v>
      </c>
      <c r="I52" s="24"/>
    </row>
    <row r="53" spans="1:9" ht="21">
      <c r="A53" s="13"/>
      <c r="B53" s="13"/>
      <c r="C53" s="13"/>
      <c r="D53" s="13"/>
      <c r="E53" s="13"/>
      <c r="F53" s="13"/>
      <c r="G53" s="13"/>
      <c r="H53" s="27"/>
      <c r="I53" s="13"/>
    </row>
    <row r="54" spans="1:9" ht="21">
      <c r="A54" s="13" t="s">
        <v>25</v>
      </c>
      <c r="B54" s="13"/>
      <c r="C54" s="13"/>
      <c r="D54" s="13"/>
      <c r="E54" s="13"/>
      <c r="F54" s="13"/>
      <c r="G54" s="13"/>
      <c r="H54" s="27"/>
      <c r="I54" s="13"/>
    </row>
    <row r="55" spans="1:9" ht="20.25" customHeight="1">
      <c r="A55" s="28" t="s">
        <v>0</v>
      </c>
      <c r="B55" s="54" t="s">
        <v>26</v>
      </c>
      <c r="C55" s="54"/>
      <c r="D55" s="54"/>
      <c r="E55" s="54"/>
      <c r="F55" s="54"/>
      <c r="G55" s="54"/>
      <c r="H55" s="54"/>
      <c r="I55" s="54"/>
    </row>
    <row r="56" spans="1:9" ht="21">
      <c r="A56" s="28"/>
      <c r="B56" s="12" t="s">
        <v>27</v>
      </c>
      <c r="C56" s="13"/>
      <c r="D56" s="13"/>
      <c r="E56" s="13"/>
      <c r="F56" s="13"/>
      <c r="G56" s="13"/>
      <c r="H56" s="27"/>
      <c r="I56" s="13"/>
    </row>
    <row r="57" spans="1:9" ht="21">
      <c r="A57" s="28"/>
      <c r="B57" s="12" t="s">
        <v>28</v>
      </c>
      <c r="C57" s="13"/>
      <c r="D57" s="13"/>
      <c r="E57" s="13"/>
      <c r="F57" s="13"/>
      <c r="G57" s="13"/>
      <c r="H57" s="27"/>
      <c r="I57" s="13"/>
    </row>
    <row r="58" spans="1:9" ht="21">
      <c r="A58" s="28"/>
      <c r="B58" s="12" t="s">
        <v>29</v>
      </c>
      <c r="C58" s="13"/>
      <c r="D58" s="13"/>
      <c r="E58" s="13"/>
      <c r="F58" s="13"/>
      <c r="G58" s="13"/>
      <c r="H58" s="27"/>
      <c r="I58" s="13"/>
    </row>
    <row r="59" spans="1:9" ht="21">
      <c r="A59" s="28" t="s">
        <v>3</v>
      </c>
      <c r="B59" s="12" t="s">
        <v>30</v>
      </c>
      <c r="C59" s="12"/>
      <c r="D59" s="12"/>
      <c r="E59" s="13"/>
      <c r="F59" s="13"/>
      <c r="G59" s="13"/>
      <c r="H59" s="27"/>
      <c r="I59" s="13"/>
    </row>
    <row r="60" spans="1:9" ht="21">
      <c r="A60" s="28" t="s">
        <v>1</v>
      </c>
      <c r="B60" s="12" t="s">
        <v>31</v>
      </c>
      <c r="C60" s="12"/>
      <c r="D60" s="12"/>
      <c r="E60" s="13"/>
      <c r="F60" s="13"/>
      <c r="G60" s="13"/>
      <c r="H60" s="27"/>
      <c r="I60" s="13"/>
    </row>
    <row r="61" spans="1:9" ht="21">
      <c r="A61" s="13"/>
      <c r="B61" s="12" t="s">
        <v>32</v>
      </c>
      <c r="C61" s="12"/>
      <c r="D61" s="12"/>
      <c r="E61" s="13"/>
      <c r="F61" s="13"/>
      <c r="G61" s="13"/>
      <c r="H61" s="27"/>
      <c r="I61" s="13"/>
    </row>
    <row r="62" spans="1:9" ht="21">
      <c r="A62" s="28" t="s">
        <v>6</v>
      </c>
      <c r="B62" s="12" t="s">
        <v>33</v>
      </c>
      <c r="C62" s="13"/>
      <c r="D62" s="13"/>
      <c r="E62" s="13"/>
      <c r="F62" s="13"/>
      <c r="G62" s="13"/>
      <c r="H62" s="27"/>
      <c r="I62" s="13"/>
    </row>
    <row r="63" spans="1:9" ht="21">
      <c r="A63" s="28"/>
      <c r="B63" s="13"/>
      <c r="C63" s="12"/>
      <c r="D63" s="12"/>
      <c r="E63" s="13"/>
      <c r="F63" s="13"/>
      <c r="G63" s="13"/>
      <c r="H63" s="27"/>
      <c r="I63" s="13"/>
    </row>
    <row r="64" spans="1:9" ht="21">
      <c r="A64" s="28"/>
      <c r="B64" s="12"/>
      <c r="C64" s="12"/>
      <c r="D64" s="12"/>
      <c r="E64" s="13"/>
      <c r="F64" s="13"/>
      <c r="G64" s="13"/>
      <c r="H64" s="27"/>
      <c r="I64" s="13"/>
    </row>
    <row r="65" spans="1:9" ht="21">
      <c r="A65" s="13"/>
      <c r="B65" s="13"/>
      <c r="C65" s="13"/>
      <c r="D65" s="13"/>
      <c r="E65" s="13"/>
      <c r="F65" s="13"/>
      <c r="G65" s="13"/>
      <c r="H65" s="27"/>
      <c r="I65" s="13"/>
    </row>
    <row r="66" spans="1:9" ht="21">
      <c r="A66" s="13"/>
      <c r="B66" s="13"/>
      <c r="C66" s="13"/>
      <c r="D66" s="13"/>
      <c r="E66" s="13"/>
      <c r="F66" s="13"/>
      <c r="G66" s="13"/>
      <c r="H66" s="27"/>
      <c r="I66" s="13"/>
    </row>
    <row r="67" spans="1:9" ht="21">
      <c r="A67" s="13"/>
      <c r="B67" s="13"/>
      <c r="C67" s="13"/>
      <c r="D67" s="13"/>
      <c r="E67" s="13"/>
      <c r="F67" s="13"/>
      <c r="G67" s="13"/>
      <c r="H67" s="27"/>
      <c r="I67" s="13"/>
    </row>
    <row r="68" spans="1:9" ht="21">
      <c r="A68" s="13"/>
      <c r="B68" s="13"/>
      <c r="C68" s="13"/>
      <c r="D68" s="13"/>
      <c r="E68" s="13"/>
      <c r="F68" s="13"/>
      <c r="G68" s="13"/>
      <c r="H68" s="27"/>
      <c r="I68" s="13"/>
    </row>
    <row r="69" spans="1:9" ht="21">
      <c r="A69" s="13"/>
      <c r="B69" s="13"/>
      <c r="C69" s="13"/>
      <c r="D69" s="13"/>
      <c r="E69" s="13"/>
      <c r="F69" s="13"/>
      <c r="G69" s="13"/>
      <c r="H69" s="27"/>
      <c r="I69" s="13"/>
    </row>
    <row r="70" spans="1:9" ht="21">
      <c r="A70" s="28" t="s">
        <v>0</v>
      </c>
      <c r="B70" s="12" t="s">
        <v>34</v>
      </c>
      <c r="C70" s="13"/>
      <c r="D70" s="13"/>
      <c r="E70" s="13"/>
      <c r="F70" s="13"/>
      <c r="G70" s="13"/>
      <c r="H70" s="27"/>
      <c r="I70" s="13"/>
    </row>
    <row r="71" spans="1:9" ht="21">
      <c r="A71" s="28" t="s">
        <v>3</v>
      </c>
      <c r="B71" s="12" t="s">
        <v>35</v>
      </c>
      <c r="C71" s="13"/>
      <c r="D71" s="13"/>
      <c r="E71" s="13"/>
      <c r="F71" s="13"/>
      <c r="G71" s="13"/>
      <c r="H71" s="27"/>
      <c r="I71" s="13"/>
    </row>
    <row r="72" spans="1:9" ht="21">
      <c r="A72" s="13"/>
      <c r="B72" s="12" t="s">
        <v>36</v>
      </c>
      <c r="C72" s="13"/>
      <c r="D72" s="13"/>
      <c r="E72" s="13"/>
      <c r="F72" s="13"/>
      <c r="G72" s="13"/>
      <c r="H72" s="27"/>
      <c r="I72" s="13"/>
    </row>
    <row r="73" spans="1:9" ht="21">
      <c r="A73" s="28" t="s">
        <v>1</v>
      </c>
      <c r="B73" s="12" t="s">
        <v>37</v>
      </c>
      <c r="C73" s="13"/>
      <c r="D73" s="13"/>
      <c r="E73" s="13"/>
      <c r="F73" s="13"/>
      <c r="G73" s="13"/>
      <c r="H73" s="27"/>
      <c r="I73" s="13"/>
    </row>
    <row r="74" spans="1:9" ht="21">
      <c r="A74" s="13"/>
      <c r="B74" s="12" t="s">
        <v>38</v>
      </c>
      <c r="C74" s="13"/>
      <c r="D74" s="13"/>
      <c r="E74" s="13"/>
      <c r="F74" s="13"/>
      <c r="G74" s="13"/>
      <c r="H74" s="27"/>
      <c r="I74" s="13"/>
    </row>
    <row r="75" spans="1:9" ht="21">
      <c r="A75" s="28" t="s">
        <v>2</v>
      </c>
      <c r="B75" s="12" t="s">
        <v>39</v>
      </c>
      <c r="C75" s="13"/>
      <c r="D75" s="13"/>
      <c r="E75" s="13"/>
      <c r="F75" s="13"/>
      <c r="G75" s="13"/>
      <c r="H75" s="27"/>
      <c r="I75" s="13"/>
    </row>
    <row r="76" spans="1:9" ht="21">
      <c r="A76" s="28" t="s">
        <v>4</v>
      </c>
      <c r="B76" s="12" t="s">
        <v>40</v>
      </c>
      <c r="C76" s="13"/>
      <c r="D76" s="13"/>
      <c r="E76" s="13"/>
      <c r="F76" s="13"/>
      <c r="G76" s="13"/>
      <c r="H76" s="27"/>
      <c r="I76" s="13"/>
    </row>
    <row r="77" spans="1:9" ht="21">
      <c r="A77" s="28" t="s">
        <v>5</v>
      </c>
      <c r="B77" s="12" t="s">
        <v>41</v>
      </c>
      <c r="C77" s="13"/>
      <c r="D77" s="13"/>
      <c r="E77" s="13"/>
      <c r="F77" s="13"/>
      <c r="G77" s="13"/>
      <c r="H77" s="27"/>
      <c r="I77" s="13"/>
    </row>
  </sheetData>
  <sheetProtection/>
  <mergeCells count="3">
    <mergeCell ref="B1:I1"/>
    <mergeCell ref="B2:I2"/>
    <mergeCell ref="B55:I5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  <headerFooter alignWithMargins="0">
    <oddFooter>&amp;C&amp;"標楷體,標準"第&amp;"Times New Roman,標準"&amp;P&amp;"標楷體,標準"頁&amp;"Times New Roman,標準"/&amp;"標楷體,標準"共&amp;"Times New Roman,標準"&amp;N&amp;"標楷體,標準"頁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USER</cp:lastModifiedBy>
  <cp:lastPrinted>2015-05-04T00:15:14Z</cp:lastPrinted>
  <dcterms:created xsi:type="dcterms:W3CDTF">2014-12-24T02:33:20Z</dcterms:created>
  <dcterms:modified xsi:type="dcterms:W3CDTF">2016-03-15T00:44:19Z</dcterms:modified>
  <cp:category/>
  <cp:version/>
  <cp:contentType/>
  <cp:contentStatus/>
</cp:coreProperties>
</file>